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15480" windowHeight="92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<sst xmlns="http://schemas.openxmlformats.org/spreadsheetml/2006/main" count="16" uniqueCount="16">
  <si>
    <t>Nr. 
crt.</t>
  </si>
  <si>
    <t>Denumire furnizor</t>
  </si>
  <si>
    <t xml:space="preserve">Spitalul Judetean de Urgenta
 "Mavromati" Botosani </t>
  </si>
  <si>
    <t>Spitalul de Recuperare 
"Sf. Gheorghe" Botosani</t>
  </si>
  <si>
    <t>Spitalul de Pneumoftiziologie</t>
  </si>
  <si>
    <t>Spitalul Municipal Dorohoi</t>
  </si>
  <si>
    <t>VALORI CONTRACTE SPITALE 2014</t>
  </si>
  <si>
    <t>Valoare contract 2014</t>
  </si>
  <si>
    <t>Contract nr/data</t>
  </si>
  <si>
    <t>23655/30.06.2014</t>
  </si>
  <si>
    <t>23654/30.06.2014</t>
  </si>
  <si>
    <t>23657/30.06.2014</t>
  </si>
  <si>
    <t>23658/30.06.2014</t>
  </si>
  <si>
    <t>TOTAL</t>
  </si>
  <si>
    <t>CASA DE ASIGURĂRI DE SĂNĂTATE BOTOŞANI</t>
  </si>
  <si>
    <t xml:space="preserve">Compartiment Relatii cu Furnizorii si Planificare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</si>
</sst>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/>
    <xf numFmtId="0" fontId="2" fillId="0" borderId="1" xfId="0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workbookViewId="0">
      <selection activeCell="E3" sqref="E3"/>
    </sheetView>
  </sheetViews>
  <sheetFormatPr defaultRowHeight="15"/>
  <cols>
    <col min="2" max="2" width="6.140625" customWidth="1"/>
    <col min="3" max="3" width="29.5703125" customWidth="1"/>
    <col min="4" max="4" width="22.5703125" customWidth="1"/>
    <col min="5" max="5" width="29.85546875" customWidth="1"/>
  </cols>
  <sheetData>
    <row r="1" spans="2:5">
      <c r="C1" s="16" t="s">
        <v>14</v>
      </c>
      <c r="D1" s="17"/>
    </row>
    <row r="2" spans="2:5">
      <c r="C2" s="17" t="s">
        <v>15</v>
      </c>
      <c r="D2" s="17"/>
    </row>
    <row r="3" spans="2:5">
      <c r="C3" s="13" t="s">
        <v>6</v>
      </c>
    </row>
    <row r="4" spans="2:5" ht="30.75">
      <c r="B4" s="3" t="s">
        <v>0</v>
      </c>
      <c r="C4" s="12" t="s">
        <v>1</v>
      </c>
      <c r="D4" s="10" t="s">
        <v>8</v>
      </c>
      <c r="E4" s="11" t="s">
        <v>7</v>
      </c>
    </row>
    <row r="5" spans="2:5" ht="45">
      <c r="B5" s="4">
        <v>1</v>
      </c>
      <c r="C5" s="6" t="s">
        <v>2</v>
      </c>
      <c r="D5" s="2" t="s">
        <v>9</v>
      </c>
      <c r="E5" s="7">
        <v>61847929.75999999</v>
      </c>
    </row>
    <row r="6" spans="2:5" ht="30.75">
      <c r="B6" s="4">
        <v>2</v>
      </c>
      <c r="C6" s="3" t="s">
        <v>3</v>
      </c>
      <c r="D6" s="2" t="s">
        <v>10</v>
      </c>
      <c r="E6" s="7">
        <v>6484712</v>
      </c>
    </row>
    <row r="7" spans="2:5" ht="30">
      <c r="B7" s="8">
        <v>3</v>
      </c>
      <c r="C7" s="9" t="s">
        <v>4</v>
      </c>
      <c r="D7" s="2" t="s">
        <v>11</v>
      </c>
      <c r="E7" s="7">
        <v>4579789.47</v>
      </c>
    </row>
    <row r="8" spans="2:5" ht="15.75">
      <c r="B8" s="4">
        <v>4</v>
      </c>
      <c r="C8" s="9" t="s">
        <v>5</v>
      </c>
      <c r="D8" s="2" t="s">
        <v>12</v>
      </c>
      <c r="E8" s="7">
        <v>10737944.49</v>
      </c>
    </row>
    <row r="9" spans="2:5" ht="15.75">
      <c r="B9" s="5"/>
      <c r="C9" s="14" t="s">
        <v>13</v>
      </c>
      <c r="D9" s="14"/>
      <c r="E9" s="15">
        <f>SUM(E5:E8)</f>
        <v>83650375.719999984</v>
      </c>
    </row>
    <row r="15" spans="2:5">
      <c r="D15" s="1"/>
    </row>
    <row r="16" spans="2:5">
      <c r="D16" s="1"/>
    </row>
    <row r="17" spans="4:4">
      <c r="D17" s="1"/>
    </row>
    <row r="18" spans="4:4">
      <c r="D18" s="1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Hogea</dc:creator>
  <cp:lastModifiedBy>alinamusteata</cp:lastModifiedBy>
  <dcterms:created xsi:type="dcterms:W3CDTF">2014-07-10T08:38:09Z</dcterms:created>
  <dcterms:modified xsi:type="dcterms:W3CDTF">2014-07-10T08:58:00Z</dcterms:modified>
</cp:coreProperties>
</file>